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<sst xmlns="http://schemas.openxmlformats.org/spreadsheetml/2006/main" count="21" uniqueCount="14">
  <si>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</si>
  <si>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</si>
  <si>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</si>
  <si>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</si>
  <si>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</si>
  <si>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</si>
  <si>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</si>
  <si>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</si>
  <si>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</si>
  <si>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</si>
  <si>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</si>
  <si>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</si>
  <si>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</si>
  <si>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第一成交候选供应商：中国移动通信集团四川有限公司自贡分公司
报价金额：43,890.00元（大写：肆万叁仟捌佰玖拾元整）
第二成交候选供应商：四川兴艾蓝信息科技有限公司
报价金额：44,668.00元（大写：肆万肆仟陆佰陆拾捌元整）
第三成交候选供应商：自贡玄机科技有限公司
报价金额：44,800.00元（大写：肆万肆仟捌佰元整）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</si>
</sst>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6-0027&#23500;&#39034;&#21439;&#27700;&#20135;&#28180;&#25919;&#26381;&#21153;&#20013;&#24515;2026&#24180;&#31105;&#28180;&#23459;&#20256;&#30701;&#20449;&#32676;&#21457;&#26381;&#21153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富顺县水产渔政服务中心2026年禁渔宣传短信群发服务采购项目</v>
          </cell>
        </row>
        <row r="2">
          <cell r="A2" t="str">
            <v>SCHL-2026-0027</v>
          </cell>
        </row>
        <row r="2">
          <cell r="C2" t="str">
            <v>中国移动通信集团四川有限公司自贡分公司</v>
          </cell>
        </row>
        <row r="3">
          <cell r="C3" t="str">
            <v>四川兴艾蓝信息科技有限公司</v>
          </cell>
        </row>
        <row r="4">
          <cell r="A4" t="str">
            <v>2026年02月10日10:00（北京时间）</v>
          </cell>
        </row>
        <row r="4">
          <cell r="C4" t="str">
            <v>自贡玄机科技有限公司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9"/>
  <sheetViews>
    <sheetView tabSelected="1" zoomScale="115" zoomScaleNormal="115" workbookViewId="0">
      <selection activeCell="A1" sqref="$A1:$XFD1048576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6.25" style="2" customWidth="1"/>
    <col min="7" max="7" width="10.375" style="2" customWidth="1"/>
    <col min="8" max="8" width="31.7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54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8" customHeight="1" spans="1:251">
      <c r="A2" s="4" t="s">
        <v>1</v>
      </c>
      <c r="B2" s="5" t="str">
        <f>[1]Sheet1!A1</f>
        <v>富顺县水产渔政服务中心2026年禁渔宣传短信群发服务采购项目</v>
      </c>
      <c r="C2" s="5"/>
      <c r="D2" s="5" t="s">
        <v>2</v>
      </c>
      <c r="E2" s="5"/>
      <c r="F2" s="6" t="str">
        <f>[1]Sheet1!A2</f>
        <v>SCHL-2026-0027</v>
      </c>
      <c r="G2" s="6" t="s">
        <v>3</v>
      </c>
      <c r="H2" s="7" t="str">
        <f>[1]Sheet1!A4</f>
        <v>2026年02月10日10:00（北京时间）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中国移动通信集团四川有限公司自贡分公司</v>
      </c>
      <c r="C5" s="12" t="s">
        <v>11</v>
      </c>
      <c r="D5" s="12" t="s">
        <v>11</v>
      </c>
      <c r="E5" s="12" t="s">
        <v>12</v>
      </c>
      <c r="F5" s="13">
        <v>43890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四川兴艾蓝信息科技有限公司</v>
      </c>
      <c r="C6" s="12" t="s">
        <v>11</v>
      </c>
      <c r="D6" s="12" t="s">
        <v>11</v>
      </c>
      <c r="E6" s="12" t="s">
        <v>12</v>
      </c>
      <c r="F6" s="13">
        <v>44668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自贡玄机科技有限公司</v>
      </c>
      <c r="C7" s="12" t="s">
        <v>11</v>
      </c>
      <c r="D7" s="12" t="s">
        <v>11</v>
      </c>
      <c r="E7" s="12" t="s">
        <v>12</v>
      </c>
      <c r="F7" s="13">
        <v>44800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2026-02-10T02:54:23Z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