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<sst xmlns="http://schemas.openxmlformats.org/spreadsheetml/2006/main" count="21" uniqueCount="14">
  <si>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</si>
  <si>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</si>
  <si>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</si>
  <si>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</si>
  <si>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</si>
  <si>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</si>
  <si>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</si>
  <si>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</si>
  <si>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</si>
  <si>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</si>
  <si>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</si>
  <si>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</si>
  <si>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</si>
  <si>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第一成交候选供应商：自贡市途祥交通安全设施有限公司
报价金额：94805.00元（大写：玖万肆仟捌佰零伍元整）
第二成交候选供应商：自贡市森凰交通安全设施有限公司
报价金额：95242.00元（大写：玖万伍仟贰佰肆拾贰元整）
第三成交候选供应商：自贡通泰工程劳务有限公司
报价金额：95548.00元（大写：玖万伍仟伍佰肆拾捌元整）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</si>
</sst>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L-2026-0010&#30465;&#36947;S213%20S437%20S310%202026&#24180;&#26149;&#33410;&#20445;&#36890;&#20445;&#30021;&#25972;&#27835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省道S213、S437、S310 2026年春节保通保畅交安设施整治项目</v>
          </cell>
        </row>
        <row r="2">
          <cell r="A2" t="str">
            <v>SCHL-2026-0010</v>
          </cell>
        </row>
        <row r="2">
          <cell r="C2" t="str">
            <v>自贡通泰工程劳务有限公司</v>
          </cell>
        </row>
        <row r="3">
          <cell r="C3" t="str">
            <v>自贡市森凰交通安全设施有限公司</v>
          </cell>
        </row>
        <row r="4">
          <cell r="A4" t="str">
            <v>2026年01月16日14:30（北京时间）</v>
          </cell>
        </row>
        <row r="4">
          <cell r="C4" t="str">
            <v>自贡市途祥交通安全设施有限公司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L5" sqref="L5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省道S213、S437、S310 2026年春节保通保畅交安设施整治项目</v>
      </c>
      <c r="C2" s="5"/>
      <c r="D2" s="5" t="s">
        <v>2</v>
      </c>
      <c r="E2" s="5"/>
      <c r="F2" s="6" t="str">
        <f>[1]Sheet1!A2</f>
        <v>SCHL-2026-0010</v>
      </c>
      <c r="G2" s="6" t="s">
        <v>3</v>
      </c>
      <c r="H2" s="7" t="str">
        <f>[1]Sheet1!A4</f>
        <v>2026年01月16日14:30（北京时间）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自贡通泰工程劳务有限公司</v>
      </c>
      <c r="C5" s="13" t="s">
        <v>11</v>
      </c>
      <c r="D5" s="13" t="s">
        <v>11</v>
      </c>
      <c r="E5" s="13" t="s">
        <v>12</v>
      </c>
      <c r="F5" s="14">
        <v>95548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自贡市森凰交通安全设施有限公司</v>
      </c>
      <c r="C6" s="13" t="s">
        <v>11</v>
      </c>
      <c r="D6" s="13" t="s">
        <v>11</v>
      </c>
      <c r="E6" s="13" t="s">
        <v>12</v>
      </c>
      <c r="F6" s="14">
        <v>95242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自贡市途祥交通安全设施有限公司</v>
      </c>
      <c r="C7" s="13" t="s">
        <v>11</v>
      </c>
      <c r="D7" s="13" t="s">
        <v>11</v>
      </c>
      <c r="E7" s="13" t="s">
        <v>12</v>
      </c>
      <c r="F7" s="14">
        <v>94805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2026-01-16T07:34:23Z</dcterms:created>
  <dcterms:modified xsi:type="dcterms:W3CDTF">2026-01-16T07:34:36Z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A204D504AE094F5EA2061517C289CD6F_11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