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80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<sst xmlns="http://schemas.openxmlformats.org/spreadsheetml/2006/main" count="21" uniqueCount="14">
  <si>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</si>
  <si>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</si>
  <si>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</si>
  <si>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</si>
  <si>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</si>
  <si>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</si>
  <si>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</si>
  <si>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</si>
  <si>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</si>
  <si>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</si>
  <si>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</si>
  <si>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</si>
  <si>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</si>
  <si>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第一成交候选供应商：四川安能基节能科技有限公司
报价金额：126000.00元（大写：壹拾贰万陆仟元整）
第二成交候选供应商：四川中亿城工程管理咨询有限公司
报价金额：129000.00元（大写：壹拾贰万玖仟元整）
第三成交候选供应商：四川筑邦天下工程项目管理有限公司
报价金额：135000.00元（大写：壹拾叁万伍仟元整）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</si>
</sst>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自贡川南新材料化工园区110 干伏线路工程项目申请报告、社会稳定风险评价报告、能耗统计表编制</v>
          </cell>
        </row>
        <row r="2">
          <cell r="A2" t="str">
            <v>SCHL-2025-0335</v>
          </cell>
        </row>
        <row r="2">
          <cell r="C2" t="str">
            <v>四川筑邦天下工程项目管理有限公司</v>
          </cell>
        </row>
        <row r="3">
          <cell r="C3" t="str">
            <v>四川中亿城工程管理咨询有限公司</v>
          </cell>
        </row>
        <row r="4">
          <cell r="A4" t="str">
            <v>2025年12月31日10:00（北京时间）</v>
          </cell>
        </row>
        <row r="4">
          <cell r="C4" t="str">
            <v>四川安能基节能科技有限公司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7"/>
  <sheetViews>
    <sheetView tabSelected="1" workbookViewId="0">
      <selection activeCell="F5" sqref="F5:G5"/>
    </sheetView>
  </sheetViews>
  <sheetFormatPr defaultColWidth="9" defaultRowHeight="14.25" outlineLevelRow="6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自贡川南新材料化工园区110 干伏线路工程项目申请报告、社会稳定风险评价报告、能耗统计表编制</v>
      </c>
      <c r="C2" s="5"/>
      <c r="D2" s="5" t="s">
        <v>2</v>
      </c>
      <c r="E2" s="5"/>
      <c r="F2" s="6" t="str">
        <f>[1]Sheet1!A2</f>
        <v>SCHL-2025-0335</v>
      </c>
      <c r="G2" s="6" t="s">
        <v>3</v>
      </c>
      <c r="H2" s="7" t="str">
        <f>[1]Sheet1!A4</f>
        <v>2025年12月31日10:00（北京时间）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12" t="str">
        <f>[1]Sheet1!C2</f>
        <v>四川筑邦天下工程项目管理有限公司</v>
      </c>
      <c r="C5" s="13" t="s">
        <v>11</v>
      </c>
      <c r="D5" s="13" t="s">
        <v>11</v>
      </c>
      <c r="E5" s="13" t="s">
        <v>12</v>
      </c>
      <c r="F5" s="14">
        <v>135000</v>
      </c>
      <c r="G5" s="15"/>
      <c r="H5" s="16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12" t="str">
        <f>[1]Sheet1!C3</f>
        <v>四川中亿城工程管理咨询有限公司</v>
      </c>
      <c r="C6" s="13" t="s">
        <v>11</v>
      </c>
      <c r="D6" s="13" t="s">
        <v>11</v>
      </c>
      <c r="E6" s="13" t="s">
        <v>12</v>
      </c>
      <c r="F6" s="14">
        <v>129000</v>
      </c>
      <c r="G6" s="15"/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12" t="str">
        <f>[1]Sheet1!C4</f>
        <v>四川安能基节能科技有限公司</v>
      </c>
      <c r="C7" s="13" t="s">
        <v>11</v>
      </c>
      <c r="D7" s="13" t="s">
        <v>11</v>
      </c>
      <c r="E7" s="13" t="s">
        <v>12</v>
      </c>
      <c r="F7" s="14">
        <v>126000</v>
      </c>
      <c r="G7" s="15"/>
      <c r="H7" s="1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2025-12-31T03:44:05Z</dcterms:created>
  <dcterms:modified xsi:type="dcterms:W3CDTF">2025-12-31T03:49:28Z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DAC85CEB25C246DA8EA704213392589D_11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