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<sst xmlns="http://schemas.openxmlformats.org/spreadsheetml/2006/main" count="21" uniqueCount="14">
  <si>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</si>
  <si>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</si>
  <si>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</si>
  <si>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</si>
  <si>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</si>
  <si>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</si>
  <si>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</si>
  <si>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</si>
  <si>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</si>
  <si>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报价下浮率
(%)</t>
  </si>
  <si>
    <t>评审结果</t>
  </si>
  <si>
    <t>是</t>
  </si>
  <si>
    <t>/</t>
  </si>
  <si>
    <t>第一成交候选供应商：富顺县富州城市建设开发有限公司
下浮率：2.50%（大写：百分之贰点伍）
第二成交候选供应商：四川亿仟佰建筑工程有限公司
下浮率：1.98%（大写：百分之壹点玖捌）
第三成交候选供应商：富顺县富祥镒建筑劳务有限公司
下浮率：1.80%（大写：百分之壹点捌）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</si>
</sst>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3500;&#39034;&#21439;&#25991;&#20307;&#20013;&#24515;\SCXF20250054&#23500;&#39034;&#21439;&#25991;&#20307;&#20013;&#24515;&#31726;&#29699;&#39302;&#32500;&#20462;&#25913;&#36896;&#39033;&#30446;\&#31454;&#20105;&#24615;&#35848;&#21028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富顺县文体中心篮球馆维修改造项目</v>
          </cell>
        </row>
        <row r="2">
          <cell r="A2" t="str">
            <v>SCXF20250054</v>
          </cell>
        </row>
        <row r="2">
          <cell r="C2" t="str">
            <v>富顺县富州城市建设开发有限公司</v>
          </cell>
        </row>
        <row r="3">
          <cell r="C3" t="str">
            <v>富顺县富祥镒建筑劳务有限公司</v>
          </cell>
        </row>
        <row r="4">
          <cell r="A4" t="str">
            <v>2025年11月12日10:30（北京时间）</v>
          </cell>
        </row>
        <row r="4">
          <cell r="C4" t="str">
            <v>四川亿仟佰建筑工程有限公司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39"/>
  <sheetViews>
    <sheetView tabSelected="1" workbookViewId="0">
      <selection activeCell="A1" sqref="$A1:$XFD1048576"/>
    </sheetView>
  </sheetViews>
  <sheetFormatPr defaultColWidth="9" defaultRowHeight="14.25"/>
  <cols>
    <col min="1" max="1" width="6.375" style="2" customWidth="1"/>
    <col min="2" max="2" width="32.625" style="2" customWidth="1"/>
    <col min="3" max="3" width="7.875" style="2" customWidth="1"/>
    <col min="4" max="5" width="8.625" style="2" customWidth="1"/>
    <col min="6" max="6" width="14.625" style="2" customWidth="1"/>
    <col min="7" max="7" width="13.375" style="2" customWidth="1"/>
    <col min="8" max="8" width="33.12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39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46" customHeight="1" spans="1:251">
      <c r="A2" s="4" t="s">
        <v>1</v>
      </c>
      <c r="B2" s="5" t="str">
        <f>[1]Sheet1!A1</f>
        <v>富顺县文体中心篮球馆维修改造项目</v>
      </c>
      <c r="C2" s="5"/>
      <c r="D2" s="5" t="s">
        <v>2</v>
      </c>
      <c r="E2" s="5"/>
      <c r="F2" s="6" t="str">
        <f>[1]Sheet1!A2</f>
        <v>SCXF20250054</v>
      </c>
      <c r="G2" s="6" t="s">
        <v>3</v>
      </c>
      <c r="H2" s="7" t="str">
        <f>[1]Sheet1!A4</f>
        <v>2025年11月12日10:30（北京时间）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45" customHeight="1" spans="1:251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5" t="s">
        <v>9</v>
      </c>
      <c r="G3" s="5"/>
      <c r="H3" s="8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45" hidden="1" customHeight="1" spans="1:251">
      <c r="A4" s="10"/>
      <c r="B4" s="10"/>
      <c r="C4" s="10"/>
      <c r="D4" s="10"/>
      <c r="E4" s="11"/>
      <c r="F4" s="5"/>
      <c r="G4" s="5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83" customHeight="1" spans="1:251">
      <c r="A5" s="4">
        <v>1</v>
      </c>
      <c r="B5" s="4" t="str">
        <f>[1]Sheet1!C2</f>
        <v>富顺县富州城市建设开发有限公司</v>
      </c>
      <c r="C5" s="12" t="s">
        <v>11</v>
      </c>
      <c r="D5" s="12" t="s">
        <v>11</v>
      </c>
      <c r="E5" s="12" t="s">
        <v>12</v>
      </c>
      <c r="F5" s="13">
        <v>2.5</v>
      </c>
      <c r="G5" s="14"/>
      <c r="H5" s="15" t="s">
        <v>13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83" customHeight="1" spans="1:251">
      <c r="A6" s="4">
        <v>2</v>
      </c>
      <c r="B6" s="4" t="str">
        <f>[1]Sheet1!C3</f>
        <v>富顺县富祥镒建筑劳务有限公司</v>
      </c>
      <c r="C6" s="12" t="s">
        <v>11</v>
      </c>
      <c r="D6" s="12" t="s">
        <v>11</v>
      </c>
      <c r="E6" s="12" t="s">
        <v>12</v>
      </c>
      <c r="F6" s="13">
        <v>1.8</v>
      </c>
      <c r="G6" s="14"/>
      <c r="H6" s="1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83" customHeight="1" spans="1:251">
      <c r="A7" s="4">
        <v>3</v>
      </c>
      <c r="B7" s="4" t="str">
        <f>[1]Sheet1!C4</f>
        <v>四川亿仟佰建筑工程有限公司</v>
      </c>
      <c r="C7" s="12" t="s">
        <v>11</v>
      </c>
      <c r="D7" s="12" t="s">
        <v>11</v>
      </c>
      <c r="E7" s="12" t="s">
        <v>12</v>
      </c>
      <c r="F7" s="16">
        <v>1.98</v>
      </c>
      <c r="G7" s="17"/>
      <c r="H7" s="1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="1" customFormat="1" spans="1:25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  <row r="9" s="1" customFormat="1" spans="1:25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</row>
    <row r="10" s="1" customFormat="1" spans="1:25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</row>
    <row r="11" s="1" customFormat="1" spans="1:25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</row>
    <row r="12" s="1" customFormat="1" spans="1:25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</row>
    <row r="13" s="1" customFormat="1" spans="1:25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</row>
    <row r="14" s="1" customFormat="1" spans="1:25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</row>
    <row r="15" s="1" customFormat="1" spans="1:25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</row>
    <row r="16" s="1" customFormat="1" spans="1:25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</row>
    <row r="17" s="1" customFormat="1" spans="1:25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</row>
    <row r="18" s="1" customFormat="1" spans="1:25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</row>
    <row r="19" s="1" customFormat="1" spans="1:25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</row>
    <row r="20" s="1" customFormat="1" spans="1:25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</row>
    <row r="21" s="1" customFormat="1" spans="1:25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</row>
    <row r="22" s="1" customFormat="1" spans="1:25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</row>
    <row r="23" s="1" customFormat="1" spans="1:25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</row>
    <row r="24" s="1" customFormat="1" spans="1:25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</row>
    <row r="25" s="1" customFormat="1" spans="1:25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</row>
    <row r="26" s="1" customFormat="1" spans="1:25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</row>
    <row r="27" s="1" customFormat="1" spans="1:25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</row>
    <row r="28" s="1" customFormat="1" spans="1:25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</row>
    <row r="29" s="1" customFormat="1" spans="1:25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</row>
    <row r="30" s="1" customFormat="1" spans="1:25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</row>
    <row r="31" s="1" customFormat="1" spans="1:25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</row>
    <row r="32" s="1" customFormat="1" spans="1:25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</row>
    <row r="33" s="1" customFormat="1" spans="1:25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</row>
    <row r="34" s="1" customFormat="1" spans="1:25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</row>
    <row r="35" s="1" customFormat="1" spans="1:25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</row>
    <row r="36" s="1" customFormat="1" spans="1:25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</row>
    <row r="37" s="1" customFormat="1" spans="1:25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</row>
    <row r="38" s="1" customFormat="1" spans="1:25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</row>
    <row r="39" s="1" customFormat="1" spans="1:25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肖恩</cp:lastModifiedBy>
  <dcterms:created xsi:type="dcterms:W3CDTF">2025-08-07T09:15:00Z</dcterms:created>
  <dcterms:modified xsi:type="dcterms:W3CDTF">2025-12-08T02:04:27Z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58EE0E50073142E4845309A4B7192409_11</vt:lpwstr>
  </property>
  <property fmtid="{D5CDD505-2E9C-101B-9397-08002B2CF9AE}" pid="3" name="KSOProductBuildVer">
    <vt:lpwstr>2052-12.1.0.23542</vt:lpwstr>
  </property>
</Properties>
</file>