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<sst xmlns="http://schemas.openxmlformats.org/spreadsheetml/2006/main" count="21" uniqueCount="14">
  <si>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</si>
  <si>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</si>
  <si>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</si>
  <si>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</si>
  <si>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</si>
  <si>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</si>
  <si>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</si>
  <si>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</si>
  <si>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</si>
  <si>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报价下浮率
(%)</t>
  </si>
  <si>
    <t>评审结果</t>
  </si>
  <si>
    <t>是</t>
  </si>
  <si>
    <t>/</t>
  </si>
  <si>
    <t>第一成交候选供应商：四川和兴隆建筑工程有限公司
下浮率：3.47%（大写：百分之叁点肆柒）
第二成交候选供应商：四川富和建筑工程有限公司
下浮率：2.88%（大写：百分之贰点捌捌）
第三成交候选供应商：四川意安建筑工程有限公司
下浮率：1.80%（大写：百分之壹点捌）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</si>
</sst>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charset val="134"/>
    </font>
    <font>
      <sz val="12"/>
      <name val="仿宋"/>
      <charset val="134"/>
    </font>
    <font>
      <sz val="12"/>
      <color rgb="FF191F25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176" fontId="4" fillId="0" borderId="8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3500;&#39034;&#21439;&#25991;&#20307;&#20013;&#24515;\SCXF20250052&#23500;&#39034;&#21439;&#25991;&#20307;&#20013;&#24515;&#31726;&#29699;&#39302;&#38450;&#27700;&#32500;&#20462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富顺县文体中心篮球馆防水维修项目</v>
          </cell>
        </row>
        <row r="2">
          <cell r="A2" t="str">
            <v>SCXF20250052</v>
          </cell>
        </row>
        <row r="2">
          <cell r="C2" t="str">
            <v>四川富和建筑工程有限公司</v>
          </cell>
        </row>
        <row r="3">
          <cell r="C3" t="str">
            <v>四川意安建筑工程有限公司</v>
          </cell>
        </row>
        <row r="4">
          <cell r="A4" t="str">
            <v>2025年11月11日10:30（北京时间）</v>
          </cell>
        </row>
        <row r="4">
          <cell r="C4" t="str">
            <v>四川和兴隆建筑工程有限公司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9"/>
  <sheetViews>
    <sheetView tabSelected="1" workbookViewId="0">
      <selection activeCell="H5" sqref="H5:H7"/>
    </sheetView>
  </sheetViews>
  <sheetFormatPr defaultColWidth="9" defaultRowHeight="14.25"/>
  <cols>
    <col min="1" max="1" width="6.375" style="2" customWidth="1"/>
    <col min="2" max="2" width="31.37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30.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4" t="str">
        <f>[1]Sheet1!A1</f>
        <v>富顺县文体中心篮球馆防水维修项目</v>
      </c>
      <c r="C2" s="4"/>
      <c r="D2" s="4" t="s">
        <v>2</v>
      </c>
      <c r="E2" s="4"/>
      <c r="F2" s="5" t="str">
        <f>[1]Sheet1!A2</f>
        <v>SCXF20250052</v>
      </c>
      <c r="G2" s="5" t="s">
        <v>3</v>
      </c>
      <c r="H2" s="6" t="str">
        <f>[1]Sheet1!A4</f>
        <v>2025年11月11日10:30（北京时间）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7" t="s">
        <v>4</v>
      </c>
      <c r="B3" s="7" t="s">
        <v>5</v>
      </c>
      <c r="C3" s="7" t="s">
        <v>6</v>
      </c>
      <c r="D3" s="7" t="s">
        <v>7</v>
      </c>
      <c r="E3" s="8" t="s">
        <v>8</v>
      </c>
      <c r="F3" s="4" t="s">
        <v>9</v>
      </c>
      <c r="G3" s="4"/>
      <c r="H3" s="7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9"/>
      <c r="B4" s="9"/>
      <c r="C4" s="9"/>
      <c r="D4" s="9"/>
      <c r="E4" s="10"/>
      <c r="F4" s="4"/>
      <c r="G4" s="4"/>
      <c r="H4" s="9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[1]Sheet1!C2</f>
        <v>四川富和建筑工程有限公司</v>
      </c>
      <c r="C5" s="11" t="s">
        <v>11</v>
      </c>
      <c r="D5" s="11" t="s">
        <v>11</v>
      </c>
      <c r="E5" s="11" t="s">
        <v>12</v>
      </c>
      <c r="F5" s="12">
        <v>2.88</v>
      </c>
      <c r="G5" s="13"/>
      <c r="H5" s="14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[1]Sheet1!C3</f>
        <v>四川意安建筑工程有限公司</v>
      </c>
      <c r="C6" s="11" t="s">
        <v>11</v>
      </c>
      <c r="D6" s="11" t="s">
        <v>11</v>
      </c>
      <c r="E6" s="11" t="s">
        <v>12</v>
      </c>
      <c r="F6" s="15">
        <v>1.8</v>
      </c>
      <c r="G6" s="16"/>
      <c r="H6" s="14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[1]Sheet1!C4</f>
        <v>四川和兴隆建筑工程有限公司</v>
      </c>
      <c r="C7" s="11" t="s">
        <v>11</v>
      </c>
      <c r="D7" s="11" t="s">
        <v>11</v>
      </c>
      <c r="E7" s="11" t="s">
        <v>12</v>
      </c>
      <c r="F7" s="12">
        <v>3.47</v>
      </c>
      <c r="G7" s="13"/>
      <c r="H7" s="1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  <row r="11" s="1" customFormat="1" spans="1:25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</row>
    <row r="12" s="1" customFormat="1" spans="1:25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</row>
    <row r="13" s="1" customFormat="1" spans="1:25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</row>
    <row r="14" s="1" customFormat="1" spans="1:25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</row>
    <row r="15" s="1" customFormat="1" spans="1:25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</row>
    <row r="16" s="1" customFormat="1" spans="1:25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</row>
    <row r="17" s="1" customFormat="1" spans="1:25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</row>
    <row r="18" s="1" customFormat="1" spans="1:25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</row>
    <row r="19" s="1" customFormat="1" spans="1:25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</row>
    <row r="20" s="1" customFormat="1" spans="1:25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</row>
    <row r="21" s="1" customFormat="1" spans="1:25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</row>
    <row r="22" s="1" customFormat="1" spans="1:25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</row>
    <row r="23" s="1" customFormat="1" spans="1:25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</row>
    <row r="24" s="1" customFormat="1" spans="1:25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</row>
    <row r="25" s="1" customFormat="1" spans="1:25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</row>
    <row r="26" s="1" customFormat="1" spans="1:25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</row>
    <row r="27" s="1" customFormat="1" spans="1:25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</row>
    <row r="28" s="1" customFormat="1" spans="1:25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</row>
    <row r="29" s="1" customFormat="1" spans="1:25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</row>
    <row r="30" s="1" customFormat="1" spans="1:25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</row>
    <row r="31" s="1" customFormat="1" spans="1:25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</row>
    <row r="32" s="1" customFormat="1" spans="1:25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</row>
    <row r="33" s="1" customFormat="1" spans="1:25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</row>
    <row r="34" s="1" customFormat="1" spans="1:25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</row>
    <row r="35" s="1" customFormat="1" spans="1:25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</row>
    <row r="36" s="1" customFormat="1" spans="1:25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</row>
    <row r="37" s="1" customFormat="1" spans="1:25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</row>
    <row r="38" s="1" customFormat="1" spans="1:25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</row>
    <row r="39" s="1" customFormat="1" spans="1:25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2025-12-08T02:01:42Z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2052-12.1.0.23542</vt:lpwstr>
  </property>
</Properties>
</file>