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<sst xmlns="http://schemas.openxmlformats.org/spreadsheetml/2006/main" count="21" uniqueCount="14">
  <si>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</si>
  <si>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</si>
  <si>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</si>
  <si>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</si>
  <si>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</si>
  <si>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</si>
  <si>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</si>
  <si>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</si>
  <si>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</si>
  <si>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报价下浮率
(%)</t>
  </si>
  <si>
    <t>评审结果</t>
  </si>
  <si>
    <t>是</t>
  </si>
  <si>
    <t>/</t>
  </si>
  <si>
    <t>第一成交候选供应商：自贡电力建设集团有限公司
成交下浮率：2.50%（大写：百分之贰点伍）
第二成交候选供应商：四川福祥建设工程有限公司
成交下浮率：1.58%（大写：百分之壹点伍捌）
第三成交候选供应商：四川杭标电力建设有限公司
成交下浮率：0.98%（大写：百分之零点玖捌）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</si>
</sst>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2"/>
      <color rgb="FF191F25"/>
      <name val="仿宋"/>
      <family val="3"/>
      <charset val="134"/>
    </font>
    <font>
      <sz val="12"/>
      <name val="仿宋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SCHL-2025-0023&#23500;&#39034;&#21439;&#26495;&#26725;&#20379;&#27700;&#26377;&#38480;&#20844;&#21496;&#23500;&#39034;&#21439;&#19996;&#37096;&#27700;&#21378;10kV&#37197;&#30005;&#24037;&#31243;&#65288;&#27491;&#24335;&#29992;&#30005;&#65289;\&#31454;&#20105;&#24615;&#35848;&#21028;&#34920;&#26684;\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富顺县板桥供水有限公司富顺县东部水厂10kV配电工程（正式用电）</v>
          </cell>
        </row>
        <row r="2">
          <cell r="A2" t="str">
            <v>SCHL-2025-0023</v>
          </cell>
        </row>
        <row r="2">
          <cell r="C2" t="str">
            <v>四川福祥建设工程有限公司</v>
          </cell>
        </row>
        <row r="3">
          <cell r="C3" t="str">
            <v>四川杭标电力建设有限公司</v>
          </cell>
        </row>
        <row r="4">
          <cell r="A4" t="str">
            <v>2025年01月21日10:00 （北京时间）</v>
          </cell>
        </row>
        <row r="4">
          <cell r="C4" t="str">
            <v>自贡电力建设集团有限公司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39"/>
  <sheetViews>
    <sheetView tabSelected="1" workbookViewId="0">
      <selection activeCell="F7" sqref="F7:G7"/>
    </sheetView>
  </sheetViews>
  <sheetFormatPr defaultColWidth="9" defaultRowHeight="14.25"/>
  <cols>
    <col min="1" max="1" width="6.375" style="2" customWidth="1"/>
    <col min="2" max="2" width="31.125" style="2" customWidth="1"/>
    <col min="3" max="3" width="7.875" style="2" customWidth="1"/>
    <col min="4" max="5" width="8.625" style="2" customWidth="1"/>
    <col min="6" max="6" width="14.625" style="2" customWidth="1"/>
    <col min="7" max="7" width="13.75" style="2" customWidth="1"/>
    <col min="8" max="8" width="32.625" style="2" customWidth="1"/>
    <col min="9" max="9" width="4.625" style="2" customWidth="1"/>
    <col min="10" max="10" width="5.625" style="2" customWidth="1"/>
    <col min="11" max="11" width="27.375" style="2" customWidth="1"/>
    <col min="12" max="251" width="9" style="2"/>
    <col min="252" max="16384" width="9" style="1"/>
  </cols>
  <sheetData>
    <row r="1" s="1" customFormat="1" ht="57" customHeight="1" spans="1:251">
      <c r="A1" s="3" t="s">
        <v>0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="1" customFormat="1" ht="56" customHeight="1" spans="1:251">
      <c r="A2" s="4" t="s">
        <v>1</v>
      </c>
      <c r="B2" s="5" t="str">
        <f>[1]Sheet1!A1</f>
        <v>富顺县板桥供水有限公司富顺县东部水厂10kV配电工程（正式用电）</v>
      </c>
      <c r="C2" s="5"/>
      <c r="D2" s="5" t="s">
        <v>2</v>
      </c>
      <c r="E2" s="5"/>
      <c r="F2" s="6" t="str">
        <f>[1]Sheet1!A2</f>
        <v>SCHL-2025-0023</v>
      </c>
      <c r="G2" s="6" t="s">
        <v>3</v>
      </c>
      <c r="H2" s="7" t="str">
        <f>[1]Sheet1!A4</f>
        <v>2025年01月21日10:00 （北京时间）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="1" customFormat="1" ht="45" customHeight="1" spans="1:251">
      <c r="A3" s="8" t="s">
        <v>4</v>
      </c>
      <c r="B3" s="8" t="s">
        <v>5</v>
      </c>
      <c r="C3" s="8" t="s">
        <v>6</v>
      </c>
      <c r="D3" s="8" t="s">
        <v>7</v>
      </c>
      <c r="E3" s="9" t="s">
        <v>8</v>
      </c>
      <c r="F3" s="5" t="s">
        <v>9</v>
      </c>
      <c r="G3" s="5"/>
      <c r="H3" s="8" t="s">
        <v>10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="1" customFormat="1" ht="7" customHeight="1" spans="1:251">
      <c r="A4" s="10"/>
      <c r="B4" s="10"/>
      <c r="C4" s="10"/>
      <c r="D4" s="10"/>
      <c r="E4" s="11"/>
      <c r="F4" s="5"/>
      <c r="G4" s="5"/>
      <c r="H4" s="1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="1" customFormat="1" ht="83" customHeight="1" spans="1:251">
      <c r="A5" s="4">
        <v>1</v>
      </c>
      <c r="B5" s="4" t="str">
        <f>[1]Sheet1!C2</f>
        <v>四川福祥建设工程有限公司</v>
      </c>
      <c r="C5" s="12" t="s">
        <v>11</v>
      </c>
      <c r="D5" s="12" t="s">
        <v>11</v>
      </c>
      <c r="E5" s="12" t="s">
        <v>12</v>
      </c>
      <c r="F5" s="13">
        <v>1.58</v>
      </c>
      <c r="G5" s="14"/>
      <c r="H5" s="15" t="s">
        <v>13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="1" customFormat="1" ht="83" customHeight="1" spans="1:251">
      <c r="A6" s="4">
        <v>2</v>
      </c>
      <c r="B6" s="4" t="str">
        <f>[1]Sheet1!C3</f>
        <v>四川杭标电力建设有限公司</v>
      </c>
      <c r="C6" s="12" t="s">
        <v>11</v>
      </c>
      <c r="D6" s="12" t="s">
        <v>11</v>
      </c>
      <c r="E6" s="12" t="s">
        <v>12</v>
      </c>
      <c r="F6" s="13">
        <v>0.98</v>
      </c>
      <c r="G6" s="14"/>
      <c r="H6" s="1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="1" customFormat="1" ht="83" customHeight="1" spans="1:251">
      <c r="A7" s="4">
        <v>3</v>
      </c>
      <c r="B7" s="4" t="str">
        <f>[1]Sheet1!C4</f>
        <v>自贡电力建设集团有限公司</v>
      </c>
      <c r="C7" s="12" t="s">
        <v>11</v>
      </c>
      <c r="D7" s="12" t="s">
        <v>11</v>
      </c>
      <c r="E7" s="12" t="s">
        <v>12</v>
      </c>
      <c r="F7" s="13">
        <v>2.5</v>
      </c>
      <c r="G7" s="14"/>
      <c r="H7" s="1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  <row r="8" s="1" customFormat="1" spans="1:25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</row>
    <row r="9" s="1" customFormat="1" spans="1:25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</row>
    <row r="10" s="1" customFormat="1" spans="1:25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</row>
    <row r="11" s="1" customFormat="1" spans="1:25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</row>
    <row r="12" s="1" customFormat="1" spans="1:25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</row>
    <row r="13" s="1" customFormat="1" spans="1:25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</row>
    <row r="14" s="1" customFormat="1" spans="1:25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</row>
    <row r="15" s="1" customFormat="1" spans="1:25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</row>
    <row r="16" s="1" customFormat="1" spans="1:25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</row>
    <row r="17" s="1" customFormat="1" spans="1:25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</row>
    <row r="18" s="1" customFormat="1" spans="1:25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</row>
    <row r="19" s="1" customFormat="1" spans="1:25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</row>
    <row r="20" s="1" customFormat="1" spans="1:25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</row>
    <row r="21" s="1" customFormat="1" spans="1:25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</row>
    <row r="22" s="1" customFormat="1" spans="1:25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</row>
    <row r="23" s="1" customFormat="1" spans="1:25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</row>
    <row r="24" s="1" customFormat="1" spans="1:25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</row>
    <row r="25" s="1" customFormat="1" spans="1:25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</row>
    <row r="26" s="1" customFormat="1" spans="1:25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</row>
    <row r="27" s="1" customFormat="1" spans="1:25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</row>
    <row r="28" s="1" customFormat="1" spans="1:25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</row>
    <row r="29" s="1" customFormat="1" spans="1:25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</row>
    <row r="30" s="1" customFormat="1" spans="1:25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</row>
    <row r="31" s="1" customFormat="1" spans="1:25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</row>
    <row r="32" s="1" customFormat="1" spans="1:25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</row>
    <row r="33" s="1" customFormat="1" spans="1:25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</row>
    <row r="34" s="1" customFormat="1" spans="1:25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</row>
    <row r="35" s="1" customFormat="1" spans="1:25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</row>
    <row r="36" s="1" customFormat="1" spans="1:25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</row>
    <row r="37" s="1" customFormat="1" spans="1:25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</row>
    <row r="38" s="1" customFormat="1" spans="1:25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</row>
    <row r="39" s="1" customFormat="1" spans="1:25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</row>
  </sheetData>
  <mergeCells count="14">
    <mergeCell ref="A1:H1"/>
    <mergeCell ref="B2:C2"/>
    <mergeCell ref="D2:E2"/>
    <mergeCell ref="F5:G5"/>
    <mergeCell ref="F6:G6"/>
    <mergeCell ref="F7:G7"/>
    <mergeCell ref="A3:A4"/>
    <mergeCell ref="B3:B4"/>
    <mergeCell ref="C3:C4"/>
    <mergeCell ref="D3:D4"/>
    <mergeCell ref="E3:E4"/>
    <mergeCell ref="H3:H4"/>
    <mergeCell ref="H5:H7"/>
    <mergeCell ref="F3:G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肖恩</cp:lastModifiedBy>
  <dcterms:created xsi:type="dcterms:W3CDTF">2025-08-07T09:15:00Z</dcterms:created>
  <dcterms:modified xsi:type="dcterms:W3CDTF">2025-12-05T02:34:27Z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58EE0E50073142E4845309A4B7192409_11</vt:lpwstr>
  </property>
  <property fmtid="{D5CDD505-2E9C-101B-9397-08002B2CF9AE}" pid="3" name="KSOProductBuildVer">
    <vt:lpwstr>2052-12.1.0.23542</vt:lpwstr>
  </property>
</Properties>
</file>