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<sst xmlns="http://schemas.openxmlformats.org/spreadsheetml/2006/main" count="21" uniqueCount="14">
  <si>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</si>
  <si>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</si>
  <si>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</si>
  <si>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</si>
  <si>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</si>
  <si>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</si>
  <si>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</si>
  <si>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</si>
  <si>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</si>
  <si>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</si>
  <si>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</si>
  <si>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</si>
  <si>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</si>
  <si>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第一成交候选供应商：四川禾佳项目管理有限公司
报价金额：204,776.00元（大写：贰拾万零肆仟柒佰柒拾陆元整）
第二成交候选供应商：富顺嘉信建设监理有限公司
报价金额：209,430.00元（大写：贰拾万零玖仟肆佰叁拾元整）
第三成交候选供应商：荣县鹏程建设工程监理有限公司
报价金额：221,065.00元（大写：贰拾贰万壹仟零陆拾伍元整）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</si>
</sst>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sz val="12"/>
      <color rgb="FF191F25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CHL-2025-0219%20&#33258;&#36129;&#24066;&#27839;&#28393;&#21306;&#24191;&#22330;&#36335;&#29255;&#21306;&#32769;&#26087;&#23567;&#21306;&#25913;&#36896;&#37197;&#22871;&#22522;&#30784;&#35774;&#26045;&#24314;&#35774;&#39033;&#30446;&#65288;&#19968;&#26631;&#27573;&#65289;&#30417;&#29702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自贡市沿滩区广场路片区老旧小区改造配套基础设施建设项目（一标段）监理</v>
          </cell>
        </row>
        <row r="2">
          <cell r="A2" t="str">
            <v>SCHL-2025-0219</v>
          </cell>
        </row>
        <row r="2">
          <cell r="C2" t="str">
            <v>四川禾佳项目管理有限公司</v>
          </cell>
        </row>
        <row r="3">
          <cell r="C3" t="str">
            <v>荣县鹏程建设工程监理有限公司</v>
          </cell>
        </row>
        <row r="4">
          <cell r="A4" t="str">
            <v>2025年09月05日10:00（北京时间）</v>
          </cell>
        </row>
        <row r="4">
          <cell r="C4" t="str">
            <v>富顺嘉信建设监理有限公司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"/>
  <sheetViews>
    <sheetView tabSelected="1" workbookViewId="0">
      <selection activeCell="H5" sqref="H5:H7"/>
    </sheetView>
  </sheetViews>
  <sheetFormatPr defaultColWidth="9" defaultRowHeight="14.25" outlineLevelRow="6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4" t="str">
        <f>[1]Sheet1!A1</f>
        <v>自贡市沿滩区广场路片区老旧小区改造配套基础设施建设项目（一标段）监理</v>
      </c>
      <c r="C2" s="4"/>
      <c r="D2" s="4" t="s">
        <v>2</v>
      </c>
      <c r="E2" s="4"/>
      <c r="F2" s="5" t="str">
        <f>[1]Sheet1!A2</f>
        <v>SCHL-2025-0219</v>
      </c>
      <c r="G2" s="5" t="s">
        <v>3</v>
      </c>
      <c r="H2" s="6" t="str">
        <f>[1]Sheet1!A4</f>
        <v>2025年09月05日10:00（北京时间）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9"/>
      <c r="B4" s="9"/>
      <c r="C4" s="9"/>
      <c r="D4" s="9"/>
      <c r="E4" s="10"/>
      <c r="F4" s="4"/>
      <c r="G4" s="4"/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1" t="str">
        <f>[1]Sheet1!C2</f>
        <v>四川禾佳项目管理有限公司</v>
      </c>
      <c r="C5" s="12" t="s">
        <v>11</v>
      </c>
      <c r="D5" s="12" t="s">
        <v>11</v>
      </c>
      <c r="E5" s="12" t="s">
        <v>12</v>
      </c>
      <c r="F5" s="13">
        <v>204776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1" t="str">
        <f>[1]Sheet1!C3</f>
        <v>荣县鹏程建设工程监理有限公司</v>
      </c>
      <c r="C6" s="12" t="s">
        <v>11</v>
      </c>
      <c r="D6" s="12" t="s">
        <v>11</v>
      </c>
      <c r="E6" s="12" t="s">
        <v>12</v>
      </c>
      <c r="F6" s="13">
        <v>221065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1" t="str">
        <f>[1]Sheet1!C4</f>
        <v>富顺嘉信建设监理有限公司</v>
      </c>
      <c r="C7" s="12" t="s">
        <v>11</v>
      </c>
      <c r="D7" s="12" t="s">
        <v>11</v>
      </c>
      <c r="E7" s="12" t="s">
        <v>12</v>
      </c>
      <c r="F7" s="13">
        <v>209430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2025-10-21T08:36:00Z</dcterms:created>
  <dcterms:modified xsi:type="dcterms:W3CDTF">2025-10-21T08:45:23Z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CB1933F0AA1D4145874BD1973A0FC97F_11</vt:lpwstr>
  </property>
  <property fmtid="{D5CDD505-2E9C-101B-9397-08002B2CF9AE}" pid="3" name="KSOProductBuildVer">
    <vt:lpwstr>2052-12.1.0.23125</vt:lpwstr>
  </property>
</Properties>
</file>