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<sst xmlns="http://schemas.openxmlformats.org/spreadsheetml/2006/main" count="21" uniqueCount="14">
  <si>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</si>
  <si>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</si>
  <si>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</si>
  <si>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</si>
  <si>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</si>
  <si>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</si>
  <si>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</si>
  <si>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</si>
  <si>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</si>
  <si>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(元/年)</t>
  </si>
  <si>
    <t>评审结果</t>
  </si>
  <si>
    <t>是</t>
  </si>
  <si>
    <t>/</t>
  </si>
  <si>
    <t>第一成交候选供应商：四川海王医疗科技有限公司
报价金额：79,800.00元/年（大写：柒拾玖万捌仟元整每年）
第二成交候选供应商：四川晟兴睿贸易有限公司
报价金额：83,460.00元/年（大写：捌万叁仟肆佰陆拾元整每年）
第三成交候选供应商：四川亚素商贸有限公司
报价金额：84,200.00元/年（大写：捌万肆仟贰佰元整每年）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</si>
</sst>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73&#23500;&#39034;&#21439;&#20154;&#27665;&#21307;&#38498;&#34880;&#36879;&#35774;&#22791;&#31199;&#36161;&#39033;&#30446;\&#24320;&#26631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富顺县人民医院血透设备租赁项目</v>
          </cell>
        </row>
        <row r="2">
          <cell r="A2" t="str">
            <v>SCHL-2025-0173</v>
          </cell>
        </row>
        <row r="2">
          <cell r="C2" t="str">
            <v>四川海王医疗科技有限公司</v>
          </cell>
        </row>
        <row r="3">
          <cell r="C3" t="str">
            <v>四川晟兴睿贸易有限公司</v>
          </cell>
        </row>
        <row r="4">
          <cell r="A4" t="str">
            <v>2025年08月14日10:00（北京时间）</v>
          </cell>
        </row>
        <row r="4">
          <cell r="C4" t="str">
            <v>四川亚素商贸有限公司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tabSelected="1" workbookViewId="0">
      <selection activeCell="F9" sqref="F9"/>
    </sheetView>
  </sheetViews>
  <sheetFormatPr defaultColWidth="9" defaultRowHeight="14.25"/>
  <cols>
    <col min="1" max="1" width="6.375" style="2" customWidth="1"/>
    <col min="2" max="2" width="33.625" style="2" customWidth="1"/>
    <col min="3" max="3" width="7.875" style="2" customWidth="1"/>
    <col min="4" max="4" width="8.625" style="2" customWidth="1"/>
    <col min="5" max="5" width="7.5" style="2" customWidth="1"/>
    <col min="6" max="6" width="15.5" style="2" customWidth="1"/>
    <col min="7" max="7" width="15.875" style="2" customWidth="1"/>
    <col min="8" max="8" width="3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富顺县人民医院血透设备租赁项目</v>
      </c>
      <c r="C2" s="5"/>
      <c r="D2" s="5" t="s">
        <v>2</v>
      </c>
      <c r="E2" s="5"/>
      <c r="F2" s="6" t="str">
        <f>[1]Sheet1!A2</f>
        <v>SCHL-2025-0173</v>
      </c>
      <c r="G2" s="6" t="s">
        <v>3</v>
      </c>
      <c r="H2" s="7" t="str">
        <f>[1]Sheet1!A4</f>
        <v>2025年08月14日10:00（北京时间）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83" customHeight="1" spans="1:251">
      <c r="A5" s="4">
        <v>1</v>
      </c>
      <c r="B5" s="4" t="str">
        <f>[1]Sheet1!C2</f>
        <v>四川海王医疗科技有限公司</v>
      </c>
      <c r="C5" s="12" t="s">
        <v>11</v>
      </c>
      <c r="D5" s="12" t="s">
        <v>11</v>
      </c>
      <c r="E5" s="12" t="s">
        <v>12</v>
      </c>
      <c r="F5" s="13">
        <v>79800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83" customHeight="1" spans="1:251">
      <c r="A6" s="4">
        <v>2</v>
      </c>
      <c r="B6" s="4" t="str">
        <f>[1]Sheet1!C3</f>
        <v>四川晟兴睿贸易有限公司</v>
      </c>
      <c r="C6" s="12" t="s">
        <v>11</v>
      </c>
      <c r="D6" s="12" t="s">
        <v>11</v>
      </c>
      <c r="E6" s="12" t="s">
        <v>12</v>
      </c>
      <c r="F6" s="13">
        <v>83460</v>
      </c>
      <c r="G6" s="14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83" customHeight="1" spans="1:251">
      <c r="A7" s="4">
        <v>3</v>
      </c>
      <c r="B7" s="4" t="str">
        <f>[1]Sheet1!C4</f>
        <v>四川亚素商贸有限公司</v>
      </c>
      <c r="C7" s="12" t="s">
        <v>11</v>
      </c>
      <c r="D7" s="12" t="s">
        <v>11</v>
      </c>
      <c r="E7" s="12" t="s">
        <v>12</v>
      </c>
      <c r="F7" s="13">
        <v>84200</v>
      </c>
      <c r="G7" s="14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1" customFormat="1" spans="1:25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="1" customFormat="1" spans="1:25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="1" customFormat="1" spans="1:25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2025-08-14T03:59:39Z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2052-12.1.0.21915</vt:lpwstr>
  </property>
</Properties>
</file>