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<sst xmlns="http://schemas.openxmlformats.org/spreadsheetml/2006/main" count="24" uniqueCount="17">
  <si>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</si>
  <si>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</si>
  <si>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</si>
  <si>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</si>
  <si>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</si>
  <si>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</si>
  <si>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</si>
  <si>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</si>
  <si>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</si>
  <si>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
(折扣率)</t>
  </si>
  <si>
    <t>评审结果</t>
  </si>
  <si>
    <t>自贡市帆景电器有限公司</t>
  </si>
  <si>
    <t>是</t>
  </si>
  <si>
    <t>/</t>
  </si>
  <si>
    <t>第一成交候选供应商：富顺县红建建材日化百货经营部
报价（折扣率）：95.00%
第二成交候选供应商：富顺县乐建劳务服务部（个体工商户）
报价（折扣率）：97.00%
第三成交候选供应商：自贡市帆景电器有限公司
报价（折扣率）：98.00%</t>
  </si>
  <si>
    <t>富顺县红建建材日化百货经营部</t>
  </si>
  <si>
    <t>富顺县乐建劳务服务部（个体工商户）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</si>
</sst>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L-2025-0044-&#23500;&#39034;&#21439;&#31934;&#31070;&#30149;&#21307;&#38498;&#30334;&#36135;&#12289;&#21150;&#20844;&#25991;&#20855;&#12289;&#27700;&#30005;&#32791;&#26448;&#20379;&#24212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富顺县精神病医院百货、办公文具、水电耗材供应采购项目</v>
          </cell>
        </row>
        <row r="2">
          <cell r="A2" t="str">
            <v>SCHL-2025-0044</v>
          </cell>
        </row>
        <row r="4">
          <cell r="A4" t="str">
            <v>2025年04月22日14:30（北京时间）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3" sqref="K3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73" customHeight="1" spans="1:8">
      <c r="A2" s="3" t="s">
        <v>1</v>
      </c>
      <c r="B2" s="4" t="str">
        <f>[1]Sheet1!A1</f>
        <v>富顺县精神病医院百货、办公文具、水电耗材供应采购项目</v>
      </c>
      <c r="C2" s="4"/>
      <c r="D2" s="4" t="s">
        <v>2</v>
      </c>
      <c r="E2" s="4"/>
      <c r="F2" s="5" t="str">
        <f>[1]Sheet1!A2</f>
        <v>SCHL-2025-0044</v>
      </c>
      <c r="G2" s="5" t="s">
        <v>3</v>
      </c>
      <c r="H2" s="6" t="str">
        <f>[1]Sheet1!A4</f>
        <v>2025年04月22日14:30（北京时间）</v>
      </c>
    </row>
    <row r="3" ht="73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99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0.98</v>
      </c>
      <c r="G5" s="14"/>
      <c r="H5" s="15" t="s">
        <v>14</v>
      </c>
    </row>
    <row r="6" ht="99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0.95</v>
      </c>
      <c r="G6" s="14"/>
      <c r="H6" s="15"/>
    </row>
    <row r="7" ht="99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0.97</v>
      </c>
      <c r="G7" s="14"/>
      <c r="H7" s="15"/>
    </row>
    <row r="8" spans="2:2">
      <c r="B8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2025-04-22T11:20:16Z</dcterms:created>
  <dcterms:modified xsi:type="dcterms:W3CDTF">2025-04-22T11:20:29Z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C36691D834434AFD80E20E8FAF25D18C_11</vt:lpwstr>
  </property>
  <property fmtid="{D5CDD505-2E9C-101B-9397-08002B2CF9AE}" pid="3" name="KSOProductBuildVer">
    <vt:lpwstr>2052-12.1.0.20784</vt:lpwstr>
  </property>
</Properties>
</file>