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<sst xmlns="http://schemas.openxmlformats.org/spreadsheetml/2006/main" count="29" uniqueCount="22">
  <si>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</si>
  <si>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</si>
  <si>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</si>
  <si>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</si>
  <si>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</si>
  <si>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</si>
  <si>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</si>
  <si>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</si>
  <si>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</si>
  <si>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</si>
  <si>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</si>
  <si>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粉剂除草剂套装</t>
  </si>
  <si>
    <t>粉剂除草剂</t>
  </si>
  <si>
    <t>草甘膦二胺盐水剂除草剂</t>
  </si>
  <si>
    <t>草铵膦水剂除草剂</t>
  </si>
  <si>
    <t>草铵膦水剂除草剂（大瓶）</t>
  </si>
  <si>
    <t>第一成交候选供应商：富顺县青山岭汇丰生态农业开发有限公司
报价合计金额：124.50元。 
第二成交候选供应商：自贡市泽达农业科技有限公司
报价合计金额：128.90元
第三成交候选供应商：自贡金硕农资有限公司富顺县富世镇正友经营部
报价合计金额：130.30元</t>
  </si>
  <si>
    <t>自贡金硕农资有限公司富顺县富世镇正友经营部</t>
  </si>
  <si>
    <t>是</t>
  </si>
  <si>
    <t>/</t>
  </si>
  <si>
    <t>自贡市泽达农业科技有限公司</t>
  </si>
  <si>
    <t>富顺县青山岭汇丰生态农业开发有限公司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</si>
</sst>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1"/>
      <name val="仿宋"/>
      <charset val="134"/>
    </font>
    <font>
      <sz val="11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_&#20914;&#31361;&#25991;&#20214;_Administrator_2025032716313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递交响应文件"/>
      <sheetName val="评标委员会签到表"/>
      <sheetName val="评审组长推选函"/>
      <sheetName val="报名及保证金一览表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富顺县公路养护段除草剂采购项目</v>
          </cell>
        </row>
        <row r="2">
          <cell r="A2" t="str">
            <v>SCHL-2025-0038</v>
          </cell>
        </row>
        <row r="4">
          <cell r="A4" t="str">
            <v>2025年01月24日10:00（北京时间）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N7" sqref="N7"/>
    </sheetView>
  </sheetViews>
  <sheetFormatPr defaultColWidth="9" defaultRowHeight="14.25" outlineLevelRow="7"/>
  <cols>
    <col min="1" max="1" width="5.5" style="1" customWidth="1"/>
    <col min="2" max="2" width="19.625" style="1" customWidth="1"/>
    <col min="3" max="3" width="6.25" style="1" customWidth="1"/>
    <col min="4" max="4" width="5.875" style="1" customWidth="1"/>
    <col min="5" max="5" width="6" style="1" customWidth="1"/>
    <col min="6" max="10" width="10" style="1" customWidth="1"/>
    <col min="11" max="11" width="28.2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3" t="s">
        <v>1</v>
      </c>
      <c r="B2" s="3" t="str">
        <f>[1]Sheet1!A1</f>
        <v>富顺县公路养护段除草剂采购项目</v>
      </c>
      <c r="C2" s="3"/>
      <c r="D2" s="3" t="s">
        <v>2</v>
      </c>
      <c r="E2" s="3"/>
      <c r="F2" s="4" t="str">
        <f>[1]Sheet1!A2</f>
        <v>SCHL-2025-0038</v>
      </c>
      <c r="G2" s="5"/>
      <c r="H2" s="4" t="s">
        <v>3</v>
      </c>
      <c r="I2" s="7"/>
      <c r="J2" s="5"/>
      <c r="K2" s="16" t="str">
        <f>[1]Sheet1!A4</f>
        <v>2025年01月24日10:00（北京时间）</v>
      </c>
    </row>
    <row r="3" ht="27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4" t="s">
        <v>9</v>
      </c>
      <c r="G3" s="7"/>
      <c r="H3" s="7"/>
      <c r="I3" s="7"/>
      <c r="J3" s="5"/>
      <c r="K3" s="3" t="s">
        <v>10</v>
      </c>
    </row>
    <row r="4" ht="27" hidden="1" customHeight="1" spans="1:11">
      <c r="A4" s="6"/>
      <c r="B4" s="6"/>
      <c r="C4" s="6"/>
      <c r="D4" s="6"/>
      <c r="E4" s="3"/>
      <c r="F4" s="8"/>
      <c r="G4" s="9"/>
      <c r="H4" s="9"/>
      <c r="I4" s="9"/>
      <c r="J4" s="17"/>
      <c r="K4" s="3"/>
    </row>
    <row r="5" ht="57" customHeight="1" spans="1:11">
      <c r="A5" s="10"/>
      <c r="B5" s="10"/>
      <c r="C5" s="10"/>
      <c r="D5" s="10"/>
      <c r="E5" s="3"/>
      <c r="F5" s="11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3" t="s">
        <v>16</v>
      </c>
    </row>
    <row r="6" ht="107" customHeight="1" spans="1:11">
      <c r="A6" s="3">
        <v>1</v>
      </c>
      <c r="B6" s="13" t="s">
        <v>17</v>
      </c>
      <c r="C6" s="14" t="s">
        <v>18</v>
      </c>
      <c r="D6" s="14" t="s">
        <v>18</v>
      </c>
      <c r="E6" s="14" t="s">
        <v>19</v>
      </c>
      <c r="F6" s="15">
        <v>10.6</v>
      </c>
      <c r="G6" s="15">
        <v>11.2</v>
      </c>
      <c r="H6" s="15">
        <v>10.5</v>
      </c>
      <c r="I6" s="15">
        <v>11</v>
      </c>
      <c r="J6" s="15">
        <v>87</v>
      </c>
      <c r="K6" s="3"/>
    </row>
    <row r="7" ht="107" customHeight="1" spans="1:11">
      <c r="A7" s="3">
        <v>2</v>
      </c>
      <c r="B7" s="13" t="s">
        <v>20</v>
      </c>
      <c r="C7" s="14" t="s">
        <v>18</v>
      </c>
      <c r="D7" s="14" t="s">
        <v>18</v>
      </c>
      <c r="E7" s="14" t="s">
        <v>19</v>
      </c>
      <c r="F7" s="15">
        <v>10.5</v>
      </c>
      <c r="G7" s="15">
        <v>10.8</v>
      </c>
      <c r="H7" s="15">
        <v>10.6</v>
      </c>
      <c r="I7" s="15">
        <v>11</v>
      </c>
      <c r="J7" s="15">
        <v>86</v>
      </c>
      <c r="K7" s="3"/>
    </row>
    <row r="8" ht="107" customHeight="1" spans="1:11">
      <c r="A8" s="3">
        <v>3</v>
      </c>
      <c r="B8" s="13" t="s">
        <v>21</v>
      </c>
      <c r="C8" s="14" t="s">
        <v>18</v>
      </c>
      <c r="D8" s="14" t="s">
        <v>18</v>
      </c>
      <c r="E8" s="14" t="s">
        <v>19</v>
      </c>
      <c r="F8" s="15">
        <v>9.8</v>
      </c>
      <c r="G8" s="15">
        <v>10.2</v>
      </c>
      <c r="H8" s="15">
        <v>10.3</v>
      </c>
      <c r="I8" s="15">
        <v>9.2</v>
      </c>
      <c r="J8" s="15">
        <v>85</v>
      </c>
      <c r="K8" s="3"/>
    </row>
  </sheetData>
  <mergeCells count="13">
    <mergeCell ref="A1:K1"/>
    <mergeCell ref="B2:C2"/>
    <mergeCell ref="D2:E2"/>
    <mergeCell ref="F2:G2"/>
    <mergeCell ref="H2:J2"/>
    <mergeCell ref="F3:J3"/>
    <mergeCell ref="A3:A5"/>
    <mergeCell ref="B3:B5"/>
    <mergeCell ref="C3:C5"/>
    <mergeCell ref="D3:D5"/>
    <mergeCell ref="E3:E5"/>
    <mergeCell ref="K3:K4"/>
    <mergeCell ref="K5:K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2025-04-01T09:28:00Z</dcterms:created>
  <dcterms:modified xsi:type="dcterms:W3CDTF">2025-04-01T09:33:55Z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2DC1C18536854D69BEBCCC393DC83F67_11</vt:lpwstr>
  </property>
  <property fmtid="{D5CDD505-2E9C-101B-9397-08002B2CF9AE}" pid="3" name="KSOProductBuildVer">
    <vt:lpwstr>2052-12.1.0.20784</vt:lpwstr>
  </property>
</Properties>
</file>