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评审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<sst xmlns="http://schemas.openxmlformats.org/spreadsheetml/2006/main" count="24" uniqueCount="17">
  <si>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</si>
  <si>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</si>
  <si>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S310、S213、S437标线刻画、波形护栏修复更换服务项目</t>
  </si>
  <si>
    <t>项目编号</t>
  </si>
  <si>
    <t>SCHL-2024-0261</t>
  </si>
  <si>
    <t>评审时间</t>
  </si>
  <si>
    <t>2024年12月26日10:00（北京时间）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</si>
  <si>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</si>
  <si>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</si>
  <si>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</si>
  <si>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</si>
  <si>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</si>
  <si>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</si>
  <si>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</si>
  <si>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</si>
  <si>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</si>
  <si>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第一成交候选供应商：自贡市途祥交通安全设施有限公司
报价金额：93,830.00元（大写：玖万叁仟捌佰叁拾元整）
第二成交候选供应商：自贡通泰工程劳务有限公司
报价金额：94,200.00元（大写：玖万肆仟贰佰元整）
第三成交候选供应商：自贡佰信装饰工程有限公司
报价金额：94,600.00元（大写：玖万肆仟陆佰元整）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</si>
</sst>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2"/>
      <color rgb="FF191F25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30465;&#36947;213.437&#37096;&#20998;&#20132;&#23433;&#35774;&#26045;&#25972;&#27835;&#37319;&#36141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反馈表"/>
      <sheetName val="采购项目终止论证意见"/>
    </sheetNames>
    <sheetDataSet>
      <sheetData sheetId="0" refreshError="1">
        <row r="2">
          <cell r="C2" t="str">
            <v>自贡佰信装饰工程有限公司</v>
          </cell>
        </row>
        <row r="3">
          <cell r="C3" t="str">
            <v>自贡市途祥交通安全设施有限公司</v>
          </cell>
        </row>
        <row r="4">
          <cell r="C4" t="str">
            <v>自贡通泰工程劳务有限公司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K7" sqref="K7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58" customHeight="1" spans="1:8">
      <c r="A2" s="3" t="s">
        <v>1</v>
      </c>
      <c r="B2" s="3" t="s">
        <v>2</v>
      </c>
      <c r="C2" s="3"/>
      <c r="D2" s="3" t="s">
        <v>3</v>
      </c>
      <c r="E2" s="3"/>
      <c r="F2" s="4" t="s">
        <v>4</v>
      </c>
      <c r="G2" s="4" t="s">
        <v>5</v>
      </c>
      <c r="H2" s="5" t="s">
        <v>6</v>
      </c>
    </row>
    <row r="3" ht="60" customHeight="1" spans="1:8">
      <c r="A3" s="6" t="s">
        <v>7</v>
      </c>
      <c r="B3" s="6" t="s">
        <v>8</v>
      </c>
      <c r="C3" s="6" t="s">
        <v>9</v>
      </c>
      <c r="D3" s="6" t="s">
        <v>10</v>
      </c>
      <c r="E3" s="7" t="s">
        <v>11</v>
      </c>
      <c r="F3" s="3" t="s">
        <v>12</v>
      </c>
      <c r="G3" s="3"/>
      <c r="H3" s="6" t="s">
        <v>13</v>
      </c>
    </row>
    <row r="4" ht="45" hidden="1" customHeight="1" spans="1:8">
      <c r="A4" s="8"/>
      <c r="B4" s="8"/>
      <c r="C4" s="8"/>
      <c r="D4" s="8"/>
      <c r="E4" s="9"/>
      <c r="F4" s="3"/>
      <c r="G4" s="3"/>
      <c r="H4" s="8"/>
    </row>
    <row r="5" ht="104" customHeight="1" spans="1:8">
      <c r="A5" s="3">
        <v>1</v>
      </c>
      <c r="B5" s="3" t="str">
        <f>[1]Sheet1!C2</f>
        <v>自贡佰信装饰工程有限公司</v>
      </c>
      <c r="C5" s="10" t="s">
        <v>14</v>
      </c>
      <c r="D5" s="10" t="s">
        <v>14</v>
      </c>
      <c r="E5" s="10" t="s">
        <v>15</v>
      </c>
      <c r="F5" s="11">
        <v>94600</v>
      </c>
      <c r="G5" s="12"/>
      <c r="H5" s="13" t="s">
        <v>16</v>
      </c>
    </row>
    <row r="6" ht="104" customHeight="1" spans="1:8">
      <c r="A6" s="3">
        <v>2</v>
      </c>
      <c r="B6" s="3" t="str">
        <f>[1]Sheet1!C3</f>
        <v>自贡市途祥交通安全设施有限公司</v>
      </c>
      <c r="C6" s="10" t="s">
        <v>14</v>
      </c>
      <c r="D6" s="10" t="s">
        <v>14</v>
      </c>
      <c r="E6" s="10" t="s">
        <v>15</v>
      </c>
      <c r="F6" s="11">
        <v>93830</v>
      </c>
      <c r="G6" s="12"/>
      <c r="H6" s="13"/>
    </row>
    <row r="7" ht="104" customHeight="1" spans="1:8">
      <c r="A7" s="3">
        <v>3</v>
      </c>
      <c r="B7" s="3" t="str">
        <f>[1]Sheet1!C4</f>
        <v>自贡通泰工程劳务有限公司</v>
      </c>
      <c r="C7" s="10" t="s">
        <v>14</v>
      </c>
      <c r="D7" s="10" t="s">
        <v>14</v>
      </c>
      <c r="E7" s="10" t="s">
        <v>15</v>
      </c>
      <c r="F7" s="11">
        <v>94200</v>
      </c>
      <c r="G7" s="12"/>
      <c r="H7" s="13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2024-09-19T07:45:00Z</dcterms:created>
  <dcterms:modified xsi:type="dcterms:W3CDTF">2025-01-08T00:46:53Z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D5411C438EE840188F65B679DB4617C5_11</vt:lpwstr>
  </property>
  <property fmtid="{D5CDD505-2E9C-101B-9397-08002B2CF9AE}" pid="3" name="KSOProductBuildVer">
    <vt:lpwstr>2052-12.1.0.19770</vt:lpwstr>
  </property>
</Properties>
</file>