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<sst xmlns="http://schemas.openxmlformats.org/spreadsheetml/2006/main" count="24" uniqueCount="17">
  <si>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</si>
  <si>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</si>
  <si>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</si>
  <si>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</si>
  <si>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</si>
  <si>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</si>
  <si>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</si>
  <si>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</si>
  <si>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</si>
  <si>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</si>
  <si>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</si>
  <si>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自贡市杰成信建设工程有限公司</t>
  </si>
  <si>
    <t>是</t>
  </si>
  <si>
    <t>/</t>
  </si>
  <si>
    <t>第一成交候选供应商：自贡市筑新公路养护有限公司
报价金额：1,496,856.81元（大写：壹佰肆拾玖万陆仟捌佰伍拾陆元捌角壹分）
第二成交候选供应商：自贡市杰成信建设工程有限公司
报价金额：1,551,800.53元（大写：壹佰伍拾伍万壹仟捌佰元伍角叁分）
第三成交候选供应商：XXX
报价金额：1,570,311.58元（大写：壹佰伍拾柒万零叁佰壹拾壹元伍角捌分）</t>
  </si>
  <si>
    <t>自贡市筑新公路养护有限公司</t>
  </si>
  <si>
    <t>四川慕尚建设工程有限公司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</si>
</sst>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L-2024-0166-G348&#33258;&#27969;&#20117;&#21306;&#33298;&#22378;&#34903;&#36947;&#65288;&#38050;&#26448;&#24066;&#22330;)&#33267;&#36129;&#20117;&#21306;&#25104;&#20339;&#38215;&#65288;&#20309;&#23478;&#23665;&#26725;)&#27573;&#22823;&#20013;&#20462;&#24037;&#31243;&#65288;&#26426;&#26800;&#31199;&#36161;&#65289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G348自流井区舒坪街道（钢材市场)至贡井区成佳镇（何家山桥)段大中修工程（机械租赁）采购项目</v>
          </cell>
        </row>
        <row r="2">
          <cell r="A2" t="str">
            <v>SCHL-2024-0166</v>
          </cell>
        </row>
        <row r="4">
          <cell r="A4" t="str">
            <v>2024年08月16日09:00（北京时间）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17" sqref="L1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G348自流井区舒坪街道（钢材市场)至贡井区成佳镇（何家山桥)段大中修工程（机械租赁）采购项目</v>
      </c>
      <c r="C2" s="4"/>
      <c r="D2" s="4" t="s">
        <v>2</v>
      </c>
      <c r="E2" s="4"/>
      <c r="F2" s="5" t="str">
        <f>[1]Sheet1!A2</f>
        <v>SCHL-2024-0166</v>
      </c>
      <c r="G2" s="5" t="s">
        <v>3</v>
      </c>
      <c r="H2" s="6" t="str">
        <f>[1]Sheet1!A4</f>
        <v>2024年08月16日09:00（北京时间）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1551800.53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1496856.81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1570311.58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2024-10-22T05:48:12Z</dcterms:created>
  <dcterms:modified xsi:type="dcterms:W3CDTF">2024-10-22T05:48:31Z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80E1522177B34A38AF6C1616FE41AF3B_11</vt:lpwstr>
  </property>
  <property fmtid="{D5CDD505-2E9C-101B-9397-08002B2CF9AE}" pid="3" name="KSOProductBuildVer">
    <vt:lpwstr>2052-11.1.0.14036</vt:lpwstr>
  </property>
</Properties>
</file>