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<sst xmlns="http://schemas.openxmlformats.org/spreadsheetml/2006/main" count="21" uniqueCount="14">
  <si>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</si>
  <si>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</si>
  <si>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</si>
  <si>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</si>
  <si>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</si>
  <si>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</si>
  <si>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</si>
  <si>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</si>
  <si>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</si>
  <si>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</si>
  <si>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</si>
  <si>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</si>
  <si>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</si>
  <si>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第一成交候选供应商：四川领业户外装备有限公司
报价金额：155600.00元（大写：壹拾伍万伍仟陆佰元整）
第二成交候选供应商：四川雨霏科技有限公司
报价金额：157000.00元（大写：壹拾伍万柒仟元整）
第三成交候选供应商：四川省沃普智博科技发展有限公司
报价金额：158800.00.00元（大写：壹拾伍万捌仟捌佰元整）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</si>
</sst>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9&#26376;\&#23500;&#22025;&#31918;&#27833;&#20844;&#21496;&#36135;&#26550;&#38050;&#25176;&#30424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富嘉粮油公司货架钢托盘采购项目</v>
          </cell>
        </row>
        <row r="2">
          <cell r="A2" t="str">
            <v>SCHL-2024-0171</v>
          </cell>
        </row>
        <row r="2">
          <cell r="C2" t="str">
            <v>四川领业户外装备有限公司</v>
          </cell>
        </row>
        <row r="3">
          <cell r="C3" t="str">
            <v>四川雨霏科技有限公司</v>
          </cell>
        </row>
        <row r="4">
          <cell r="A4" t="str">
            <v>2024年09月25日10:00</v>
          </cell>
        </row>
        <row r="4">
          <cell r="C4" t="str">
            <v>四川省沃普智博科技发展有限公司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J13" sqref="J13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6" customHeight="1" spans="1:251">
      <c r="A2" s="4" t="s">
        <v>1</v>
      </c>
      <c r="B2" s="5" t="str">
        <f>[1]Sheet1!A1</f>
        <v>富嘉粮油公司货架钢托盘采购项目</v>
      </c>
      <c r="C2" s="5"/>
      <c r="D2" s="5" t="s">
        <v>2</v>
      </c>
      <c r="E2" s="5"/>
      <c r="F2" s="6" t="str">
        <f>[1]Sheet1!A2</f>
        <v>SCHL-2024-0171</v>
      </c>
      <c r="G2" s="6" t="s">
        <v>3</v>
      </c>
      <c r="H2" s="7" t="str">
        <f>[1]Sheet1!A4</f>
        <v>2024年09月25日10:00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83" customHeight="1" spans="1:251">
      <c r="A5" s="4">
        <v>1</v>
      </c>
      <c r="B5" s="4" t="str">
        <f>[1]Sheet1!C2</f>
        <v>四川领业户外装备有限公司</v>
      </c>
      <c r="C5" s="12" t="s">
        <v>11</v>
      </c>
      <c r="D5" s="12" t="s">
        <v>11</v>
      </c>
      <c r="E5" s="12" t="s">
        <v>12</v>
      </c>
      <c r="F5" s="13">
        <v>155600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83" customHeight="1" spans="1:251">
      <c r="A6" s="4">
        <v>2</v>
      </c>
      <c r="B6" s="4" t="str">
        <f>[1]Sheet1!C3</f>
        <v>四川雨霏科技有限公司</v>
      </c>
      <c r="C6" s="12" t="s">
        <v>11</v>
      </c>
      <c r="D6" s="12" t="s">
        <v>11</v>
      </c>
      <c r="E6" s="12" t="s">
        <v>12</v>
      </c>
      <c r="F6" s="13">
        <v>157000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83" customHeight="1" spans="1:251">
      <c r="A7" s="4">
        <v>3</v>
      </c>
      <c r="B7" s="4" t="str">
        <f>[1]Sheet1!C4</f>
        <v>四川省沃普智博科技发展有限公司</v>
      </c>
      <c r="C7" s="12" t="s">
        <v>11</v>
      </c>
      <c r="D7" s="12" t="s">
        <v>11</v>
      </c>
      <c r="E7" s="12" t="s">
        <v>12</v>
      </c>
      <c r="F7" s="13">
        <v>158800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2024-09-26T06:49:34Z</dcterms:created>
  <dcterms:modified xsi:type="dcterms:W3CDTF">2024-09-26T06:49:50Z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780784C5F43D4977BA0EA2A71D183754_11</vt:lpwstr>
  </property>
  <property fmtid="{D5CDD505-2E9C-101B-9397-08002B2CF9AE}" pid="3" name="KSOProductBuildVer">
    <vt:lpwstr>2052-12.1.0.18276</vt:lpwstr>
  </property>
</Properties>
</file>