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<sst xmlns="http://schemas.openxmlformats.org/spreadsheetml/2006/main" count="21" uniqueCount="14">
  <si>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</si>
  <si>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</si>
  <si>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</si>
  <si>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</si>
  <si>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</si>
  <si>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</si>
  <si>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</si>
  <si>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</si>
  <si>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</si>
  <si>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</si>
  <si>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</si>
  <si>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</si>
  <si>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</si>
  <si>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第一成交候选供应商：成都维东科技发展有限公司
报价金额：118200.00元（大写：壹拾壹万捌仟贰佰元整）
第二成交候选供应商：四川华亿安科技有限公司
报价金额：119000.00元（大写：壹拾壹万玖仟元整）
第三成交候选供应商：四川中海太合科技有限公司
报价金额：119200.00元（大写：壹拾壹万玖仟贰佰元整）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</si>
</sst>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9&#26376;\&#28809;&#38669;&#21439;&#20154;&#27665;&#26816;&#23519;&#38498;&#26816;&#23519;&#19987;&#32593;&#35270;&#39057;&#20250;&#35758;&#23460;&#35774;&#22791;&#21319;&#3242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炉霍县人民检察院检察专网视频会议室设备升级采购项目</v>
          </cell>
        </row>
        <row r="2">
          <cell r="A2" t="str">
            <v>SCHL-2024-0162</v>
          </cell>
        </row>
        <row r="2">
          <cell r="C2" t="str">
            <v>四川中海太合科技有限公司</v>
          </cell>
        </row>
        <row r="3">
          <cell r="C3" t="str">
            <v>成都维东科技发展有限公司</v>
          </cell>
        </row>
        <row r="4">
          <cell r="A4" t="str">
            <v>2024年09月20日10:00</v>
          </cell>
        </row>
        <row r="4">
          <cell r="C4" t="str">
            <v>四川华亿安科技有限公司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K14" sqref="K14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6" customHeight="1" spans="1:251">
      <c r="A2" s="4" t="s">
        <v>1</v>
      </c>
      <c r="B2" s="5" t="str">
        <f>[1]Sheet1!A1</f>
        <v>炉霍县人民检察院检察专网视频会议室设备升级采购项目</v>
      </c>
      <c r="C2" s="5"/>
      <c r="D2" s="5" t="s">
        <v>2</v>
      </c>
      <c r="E2" s="5"/>
      <c r="F2" s="6" t="str">
        <f>[1]Sheet1!A2</f>
        <v>SCHL-2024-0162</v>
      </c>
      <c r="G2" s="6" t="s">
        <v>3</v>
      </c>
      <c r="H2" s="7" t="str">
        <f>[1]Sheet1!A4</f>
        <v>2024年09月20日10:00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3" customHeight="1" spans="1:251">
      <c r="A5" s="4">
        <v>1</v>
      </c>
      <c r="B5" s="4" t="str">
        <f>[1]Sheet1!C2</f>
        <v>四川中海太合科技有限公司</v>
      </c>
      <c r="C5" s="12" t="s">
        <v>11</v>
      </c>
      <c r="D5" s="12" t="s">
        <v>11</v>
      </c>
      <c r="E5" s="12" t="s">
        <v>12</v>
      </c>
      <c r="F5" s="13">
        <v>119200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3" customHeight="1" spans="1:251">
      <c r="A6" s="4">
        <v>2</v>
      </c>
      <c r="B6" s="4" t="str">
        <f>[1]Sheet1!C3</f>
        <v>成都维东科技发展有限公司</v>
      </c>
      <c r="C6" s="12" t="s">
        <v>11</v>
      </c>
      <c r="D6" s="12" t="s">
        <v>11</v>
      </c>
      <c r="E6" s="12" t="s">
        <v>12</v>
      </c>
      <c r="F6" s="13">
        <v>118200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3" customHeight="1" spans="1:251">
      <c r="A7" s="4">
        <v>3</v>
      </c>
      <c r="B7" s="4" t="str">
        <f>[1]Sheet1!C4</f>
        <v>四川华亿安科技有限公司</v>
      </c>
      <c r="C7" s="12" t="s">
        <v>11</v>
      </c>
      <c r="D7" s="12" t="s">
        <v>11</v>
      </c>
      <c r="E7" s="12" t="s">
        <v>12</v>
      </c>
      <c r="F7" s="13">
        <v>119000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2024-09-23T03:20:07Z</dcterms:created>
  <dcterms:modified xsi:type="dcterms:W3CDTF">2024-09-23T03:20:26Z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1501D55C75CF475F8A8B05ABE28CB8B8_11</vt:lpwstr>
  </property>
  <property fmtid="{D5CDD505-2E9C-101B-9397-08002B2CF9AE}" pid="3" name="KSOProductBuildVer">
    <vt:lpwstr>2052-12.1.0.18276</vt:lpwstr>
  </property>
</Properties>
</file>